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llanıcı\Desktop\HAZIRLIK SINIFI DUYURULARI\ilahiyat ders programı\"/>
    </mc:Choice>
  </mc:AlternateContent>
  <bookViews>
    <workbookView xWindow="0" yWindow="0" windowWidth="24000" windowHeight="9645" tabRatio="661"/>
  </bookViews>
  <sheets>
    <sheet name="II. ÖĞRETİM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F34" i="3"/>
  <c r="K34" i="3"/>
  <c r="L34" i="3"/>
  <c r="D34" i="3"/>
</calcChain>
</file>

<file path=xl/sharedStrings.xml><?xml version="1.0" encoding="utf-8"?>
<sst xmlns="http://schemas.openxmlformats.org/spreadsheetml/2006/main" count="137" uniqueCount="76">
  <si>
    <t>FIRAT ÜNİVESİTESİ İLAHİYAT FAKÜLTESİ</t>
  </si>
  <si>
    <t>1. SINIFLAR</t>
  </si>
  <si>
    <t>2. SINIFLAR</t>
  </si>
  <si>
    <t>3.SINIFLAR</t>
  </si>
  <si>
    <t>4.SINIFLAR</t>
  </si>
  <si>
    <t>SINIFLAR</t>
  </si>
  <si>
    <t>PAZARTESİ</t>
  </si>
  <si>
    <t>İslam İnanç Esasları
S. ÖZARSLAN</t>
  </si>
  <si>
    <t>Siyer
H. ÖZTÜRK</t>
  </si>
  <si>
    <t>Din Felsefesi I
H.DÖLEK</t>
  </si>
  <si>
    <t>15:15
16:00</t>
  </si>
  <si>
    <t>16:15
17:00</t>
  </si>
  <si>
    <t>SALI</t>
  </si>
  <si>
    <t>Hadis Tarihi
E.YÜCEL</t>
  </si>
  <si>
    <t>İslam Hukuk Usulü I
E.SARITEPE</t>
  </si>
  <si>
    <t>Tasavvuf I
İ.SOYSALDI</t>
  </si>
  <si>
    <t>ÇARŞAMBA</t>
  </si>
  <si>
    <t>Tefsir Tarihi
H.POLAT</t>
  </si>
  <si>
    <t>Din Sosyolojisi I
A.GÜNEŞ</t>
  </si>
  <si>
    <t>İslam Tarihi-II
A. ORAZSAHEDOV</t>
  </si>
  <si>
    <t>PERŞEMBE</t>
  </si>
  <si>
    <t>Dini Musiki
Y. DEMİRTAŞ</t>
  </si>
  <si>
    <t xml:space="preserve">           Dekan Yrd.</t>
  </si>
  <si>
    <t>17:15
18:00</t>
  </si>
  <si>
    <t>18:15
19:00</t>
  </si>
  <si>
    <t>19:15
20:00</t>
  </si>
  <si>
    <t>20:15
21:00</t>
  </si>
  <si>
    <t>İslam Hukukuna Giriş
E. GÜLENGÜL</t>
  </si>
  <si>
    <t>Klasik İslam Mezhepleri
Z.A. SÜRMELİ</t>
  </si>
  <si>
    <t>Din Eğitimi-I
R. ÇELİK</t>
  </si>
  <si>
    <t>İslam Hukuku I
M. ÖZTÜRK</t>
  </si>
  <si>
    <t>İslam Hukuku-III
Z.DAĞ</t>
  </si>
  <si>
    <t>B - ŞUBESİ
İLH105</t>
  </si>
  <si>
    <t>A - ŞUBESİ
İLH104</t>
  </si>
  <si>
    <t>A - ŞUBESİ
İLH102</t>
  </si>
  <si>
    <t>Dr. Öğrt. Üyesi Rahime ÇELİK</t>
  </si>
  <si>
    <t>B - ŞUBESİ
İLH107</t>
  </si>
  <si>
    <t xml:space="preserve">İLAHİYAT II. ÖĞRETİM PROGRAMI - İLAHİYAT M.T.O.K. II. PROGRAMI </t>
  </si>
  <si>
    <t>Kuran Okuma ve Tecvid -I
N. ÇELİK</t>
  </si>
  <si>
    <t>21:15
22:00</t>
  </si>
  <si>
    <t>22:15
23:00</t>
  </si>
  <si>
    <t>Din Pisikolojisi I
İ. OYMAK</t>
  </si>
  <si>
    <t>Tefsir-III
S. BOSAT</t>
  </si>
  <si>
    <t>Öğretim İlke ve Yöntemleri
R. IŞIK</t>
  </si>
  <si>
    <t>İslam Felsefesi Tarihi I
İ. ERDOĞAN</t>
  </si>
  <si>
    <t>Dinler Tarihi-I
H. KARATAŞ</t>
  </si>
  <si>
    <t>Dinler Tarihi-I
S. KILIÇ</t>
  </si>
  <si>
    <t>İslam Felsefesi Tarihi I
E. DEMİRPOLAT</t>
  </si>
  <si>
    <t>Eğitime Giriş
N. TAN</t>
  </si>
  <si>
    <t>Yeniçağ Felsefe Tarihi 
N. TAN</t>
  </si>
  <si>
    <t>Arap Dili ve Belagati -I
M. ÖZLİ</t>
  </si>
  <si>
    <t>Hadis III
M.GÖKALP</t>
  </si>
  <si>
    <t>Kuran Okuma ve Tecvid III
N. SAYLAN</t>
  </si>
  <si>
    <t>Hadis I
E. ERDOĞAN</t>
  </si>
  <si>
    <t>Kuran Okuma ve Tecvid III
M. ALATAŞ</t>
  </si>
  <si>
    <t xml:space="preserve">Kuran Okuma ve Tecvid -I
N. ÇELİK
</t>
  </si>
  <si>
    <t>Sistematik Kelam-I
E.YAR</t>
  </si>
  <si>
    <t>Kuran Okuma ve Tecvid V
M. ŞEN</t>
  </si>
  <si>
    <t>Tefsir I
A.F. KARATEKE</t>
  </si>
  <si>
    <t>Eğitimde Ölçme ve Değerlendirme
T. KARATEKE</t>
  </si>
  <si>
    <t>Rehberlik ve  Özel Eğitim 
H. KARATAŞ</t>
  </si>
  <si>
    <t>Türk İslam Sanatları Tarihi
İ. AYTAÇ</t>
  </si>
  <si>
    <t>2024-2025 GÜZ YARIYILI DERS PROGRAMI ( II. ÖĞRETİM)</t>
  </si>
  <si>
    <t>A - ŞUBESİ
İLH101</t>
  </si>
  <si>
    <t>A - ŞUBESİ
İLH103</t>
  </si>
  <si>
    <t>B - ŞUBESİ
İLH106</t>
  </si>
  <si>
    <t>B - ŞUBESİ
ANF4</t>
  </si>
  <si>
    <t xml:space="preserve">C - ŞUBESİ
</t>
  </si>
  <si>
    <r>
      <rPr>
        <b/>
        <sz val="11"/>
        <rFont val="Times New Roman"/>
        <family val="1"/>
        <charset val="162"/>
      </rPr>
      <t>SEÇMELİ DERS</t>
    </r>
    <r>
      <rPr>
        <sz val="11"/>
        <rFont val="Times New Roman"/>
        <family val="1"/>
        <charset val="162"/>
      </rPr>
      <t xml:space="preserve">
Ahkam Ayetlerinin Fıkhi Yorumu  </t>
    </r>
    <r>
      <rPr>
        <b/>
        <sz val="11"/>
        <rFont val="Times New Roman"/>
        <family val="1"/>
        <charset val="162"/>
      </rPr>
      <t xml:space="preserve"> M. ERDEM
İLH106</t>
    </r>
  </si>
  <si>
    <r>
      <t xml:space="preserve">Kuran Okuma ve Tecvid V
M. ŞEN
</t>
    </r>
    <r>
      <rPr>
        <b/>
        <sz val="11"/>
        <rFont val="Times New Roman"/>
        <family val="1"/>
        <charset val="162"/>
      </rPr>
      <t>İLH106</t>
    </r>
  </si>
  <si>
    <r>
      <rPr>
        <b/>
        <sz val="11"/>
        <rFont val="Times New Roman"/>
        <family val="1"/>
        <charset val="162"/>
      </rPr>
      <t>SEÇMELİ DERS</t>
    </r>
    <r>
      <rPr>
        <sz val="11"/>
        <rFont val="Times New Roman"/>
        <family val="1"/>
        <charset val="162"/>
      </rPr>
      <t xml:space="preserve">
Siyer ve Kaynakları
A. ORAZSAHEDOV
</t>
    </r>
    <r>
      <rPr>
        <b/>
        <sz val="11"/>
        <rFont val="Times New Roman"/>
        <family val="1"/>
        <charset val="162"/>
      </rPr>
      <t>ANF1</t>
    </r>
  </si>
  <si>
    <r>
      <rPr>
        <b/>
        <sz val="11"/>
        <rFont val="Times New Roman"/>
        <family val="1"/>
        <charset val="162"/>
      </rPr>
      <t>SEÇMELİ DERS</t>
    </r>
    <r>
      <rPr>
        <sz val="11"/>
        <rFont val="Times New Roman"/>
        <family val="1"/>
        <charset val="162"/>
      </rPr>
      <t xml:space="preserve">
Felsefeye Giriş
H. YILDIRIM
</t>
    </r>
    <r>
      <rPr>
        <b/>
        <sz val="11"/>
        <rFont val="Times New Roman"/>
        <family val="1"/>
        <charset val="162"/>
      </rPr>
      <t>İLH102</t>
    </r>
  </si>
  <si>
    <t xml:space="preserve">Din Hizmetlerinde Reh. ve İle.
Y. KARATAŞ
</t>
  </si>
  <si>
    <t>Özel Öğretim Yöntemleri
İ. SOYSALDI</t>
  </si>
  <si>
    <t>Kuran Okuma ve Tecvid-VII
M. TAŞ</t>
  </si>
  <si>
    <r>
      <t xml:space="preserve">Kuran Okuma ve Tecvid-VII
M. ALATAŞ
</t>
    </r>
    <r>
      <rPr>
        <b/>
        <sz val="11"/>
        <rFont val="Times New Roman"/>
        <family val="1"/>
        <charset val="162"/>
      </rPr>
      <t>ANF3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</si>
</sst>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color rgb="FF202124"/>
      <name val="Arial"/>
      <family val="2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18" xfId="0" applyFont="1" applyFill="1" applyBorder="1"/>
    <xf numFmtId="0" fontId="5" fillId="0" borderId="18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="70" zoomScaleNormal="70" zoomScaleSheetLayoutView="70" workbookViewId="0">
      <selection activeCell="K22" sqref="K22:K23"/>
    </sheetView>
  </sheetViews>
  <sheetFormatPr defaultColWidth="9.140625" defaultRowHeight="12.75" x14ac:dyDescent="0.2"/>
  <cols>
    <col min="1" max="1" width="3.42578125" style="1" customWidth="1"/>
    <col min="2" max="2" width="2" style="1" customWidth="1"/>
    <col min="3" max="3" width="8.7109375" style="1" customWidth="1"/>
    <col min="4" max="5" width="25.28515625" style="1" bestFit="1" customWidth="1"/>
    <col min="6" max="6" width="25.85546875" style="1" bestFit="1" customWidth="1"/>
    <col min="7" max="7" width="25.85546875" style="1" customWidth="1"/>
    <col min="8" max="9" width="25.85546875" style="1" bestFit="1" customWidth="1"/>
    <col min="10" max="10" width="25.28515625" style="1" bestFit="1" customWidth="1"/>
    <col min="11" max="12" width="33.140625" style="1" bestFit="1" customWidth="1"/>
    <col min="13" max="13" width="26.5703125" style="1" customWidth="1"/>
    <col min="14" max="16384" width="9.140625" style="1"/>
  </cols>
  <sheetData>
    <row r="1" spans="1:14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9"/>
    </row>
    <row r="2" spans="1:14" x14ac:dyDescent="0.2">
      <c r="A2" s="83" t="s">
        <v>37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9"/>
    </row>
    <row r="3" spans="1:14" ht="13.5" thickBot="1" x14ac:dyDescent="0.25">
      <c r="A3" s="84" t="s">
        <v>62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20"/>
    </row>
    <row r="4" spans="1:14" ht="15" customHeight="1" thickBot="1" x14ac:dyDescent="0.25">
      <c r="A4" s="85"/>
      <c r="B4" s="86"/>
      <c r="C4" s="87"/>
      <c r="D4" s="85" t="s">
        <v>1</v>
      </c>
      <c r="E4" s="86"/>
      <c r="F4" s="88" t="s">
        <v>2</v>
      </c>
      <c r="G4" s="89"/>
      <c r="H4" s="93" t="s">
        <v>3</v>
      </c>
      <c r="I4" s="86"/>
      <c r="J4" s="94"/>
      <c r="K4" s="85" t="s">
        <v>4</v>
      </c>
      <c r="L4" s="86"/>
      <c r="M4" s="87"/>
    </row>
    <row r="5" spans="1:14" ht="29.25" thickBot="1" x14ac:dyDescent="0.25">
      <c r="A5" s="90" t="s">
        <v>5</v>
      </c>
      <c r="B5" s="91"/>
      <c r="C5" s="92"/>
      <c r="D5" s="7" t="s">
        <v>33</v>
      </c>
      <c r="E5" s="8" t="s">
        <v>66</v>
      </c>
      <c r="F5" s="23" t="s">
        <v>64</v>
      </c>
      <c r="G5" s="24" t="s">
        <v>36</v>
      </c>
      <c r="H5" s="18" t="s">
        <v>34</v>
      </c>
      <c r="I5" s="8" t="s">
        <v>65</v>
      </c>
      <c r="J5" s="2" t="s">
        <v>67</v>
      </c>
      <c r="K5" s="7" t="s">
        <v>63</v>
      </c>
      <c r="L5" s="8" t="s">
        <v>32</v>
      </c>
      <c r="M5" s="2" t="s">
        <v>67</v>
      </c>
    </row>
    <row r="6" spans="1:14" ht="25.5" customHeight="1" x14ac:dyDescent="0.2">
      <c r="A6" s="50" t="s">
        <v>6</v>
      </c>
      <c r="B6" s="13">
        <v>1</v>
      </c>
      <c r="C6" s="15" t="s">
        <v>10</v>
      </c>
      <c r="D6" s="29" t="s">
        <v>7</v>
      </c>
      <c r="E6" s="31" t="s">
        <v>27</v>
      </c>
      <c r="F6" s="31" t="s">
        <v>53</v>
      </c>
      <c r="G6" s="63" t="s">
        <v>29</v>
      </c>
      <c r="H6" s="54" t="s">
        <v>51</v>
      </c>
      <c r="I6" s="80" t="s">
        <v>42</v>
      </c>
      <c r="J6" s="99"/>
      <c r="K6" s="54" t="s">
        <v>31</v>
      </c>
      <c r="L6" s="107" t="s">
        <v>15</v>
      </c>
      <c r="M6" s="103"/>
      <c r="N6" s="5"/>
    </row>
    <row r="7" spans="1:14" ht="25.5" x14ac:dyDescent="0.2">
      <c r="A7" s="48"/>
      <c r="B7" s="3">
        <v>2</v>
      </c>
      <c r="C7" s="4" t="s">
        <v>11</v>
      </c>
      <c r="D7" s="30"/>
      <c r="E7" s="45"/>
      <c r="F7" s="34"/>
      <c r="G7" s="51"/>
      <c r="H7" s="33"/>
      <c r="I7" s="108"/>
      <c r="J7" s="75"/>
      <c r="K7" s="33"/>
      <c r="L7" s="45"/>
      <c r="M7" s="98"/>
      <c r="N7" s="5"/>
    </row>
    <row r="8" spans="1:14" ht="27.75" customHeight="1" x14ac:dyDescent="0.2">
      <c r="A8" s="48"/>
      <c r="B8" s="3">
        <v>3</v>
      </c>
      <c r="C8" s="4" t="s">
        <v>23</v>
      </c>
      <c r="D8" s="33" t="s">
        <v>27</v>
      </c>
      <c r="E8" s="32" t="s">
        <v>7</v>
      </c>
      <c r="F8" s="34" t="s">
        <v>29</v>
      </c>
      <c r="G8" s="51" t="s">
        <v>61</v>
      </c>
      <c r="H8" s="77" t="s">
        <v>60</v>
      </c>
      <c r="I8" s="34" t="s">
        <v>51</v>
      </c>
      <c r="J8" s="75"/>
      <c r="K8" s="30" t="s">
        <v>15</v>
      </c>
      <c r="L8" s="34" t="s">
        <v>31</v>
      </c>
      <c r="M8" s="98"/>
      <c r="N8" s="5"/>
    </row>
    <row r="9" spans="1:14" ht="25.5" x14ac:dyDescent="0.2">
      <c r="A9" s="48"/>
      <c r="B9" s="3">
        <v>4</v>
      </c>
      <c r="C9" s="4" t="s">
        <v>24</v>
      </c>
      <c r="D9" s="70"/>
      <c r="E9" s="32"/>
      <c r="F9" s="34"/>
      <c r="G9" s="52"/>
      <c r="H9" s="77"/>
      <c r="I9" s="34"/>
      <c r="J9" s="75"/>
      <c r="K9" s="70"/>
      <c r="L9" s="34"/>
      <c r="M9" s="98"/>
      <c r="N9" s="5"/>
    </row>
    <row r="10" spans="1:14" ht="27.95" customHeight="1" x14ac:dyDescent="0.2">
      <c r="A10" s="48"/>
      <c r="B10" s="3">
        <v>5</v>
      </c>
      <c r="C10" s="4" t="s">
        <v>25</v>
      </c>
      <c r="D10" s="33"/>
      <c r="E10" s="43"/>
      <c r="F10" s="34" t="s">
        <v>61</v>
      </c>
      <c r="G10" s="51" t="s">
        <v>53</v>
      </c>
      <c r="H10" s="96" t="s">
        <v>42</v>
      </c>
      <c r="I10" s="34" t="s">
        <v>56</v>
      </c>
      <c r="J10" s="36"/>
      <c r="K10" s="33"/>
      <c r="L10" s="34"/>
      <c r="M10" s="51"/>
      <c r="N10" s="5"/>
    </row>
    <row r="11" spans="1:14" ht="25.5" x14ac:dyDescent="0.2">
      <c r="A11" s="48"/>
      <c r="B11" s="3">
        <v>6</v>
      </c>
      <c r="C11" s="4" t="s">
        <v>26</v>
      </c>
      <c r="D11" s="30"/>
      <c r="E11" s="43"/>
      <c r="F11" s="45"/>
      <c r="G11" s="51"/>
      <c r="H11" s="100"/>
      <c r="I11" s="32"/>
      <c r="J11" s="36"/>
      <c r="K11" s="70"/>
      <c r="L11" s="34"/>
      <c r="M11" s="51"/>
      <c r="N11" s="5"/>
    </row>
    <row r="12" spans="1:14" ht="25.5" x14ac:dyDescent="0.2">
      <c r="A12" s="48"/>
      <c r="B12" s="3">
        <v>7</v>
      </c>
      <c r="C12" s="4" t="s">
        <v>39</v>
      </c>
      <c r="D12" s="30"/>
      <c r="E12" s="43"/>
      <c r="F12" s="32"/>
      <c r="G12" s="51"/>
      <c r="H12" s="100"/>
      <c r="I12" s="34" t="s">
        <v>56</v>
      </c>
      <c r="J12" s="36"/>
      <c r="K12" s="72"/>
      <c r="L12" s="42"/>
      <c r="M12" s="51"/>
      <c r="N12" s="5"/>
    </row>
    <row r="13" spans="1:14" ht="26.25" thickBot="1" x14ac:dyDescent="0.25">
      <c r="A13" s="49"/>
      <c r="B13" s="14">
        <v>8</v>
      </c>
      <c r="C13" s="10" t="s">
        <v>40</v>
      </c>
      <c r="D13" s="38"/>
      <c r="E13" s="44"/>
      <c r="F13" s="35"/>
      <c r="G13" s="57"/>
      <c r="H13" s="102"/>
      <c r="I13" s="35"/>
      <c r="J13" s="37"/>
      <c r="K13" s="73"/>
      <c r="L13" s="71"/>
      <c r="M13" s="57"/>
      <c r="N13" s="5"/>
    </row>
    <row r="14" spans="1:14" ht="30.75" customHeight="1" x14ac:dyDescent="0.2">
      <c r="A14" s="47" t="s">
        <v>12</v>
      </c>
      <c r="B14" s="21">
        <v>1</v>
      </c>
      <c r="C14" s="22" t="s">
        <v>10</v>
      </c>
      <c r="D14" s="54" t="s">
        <v>8</v>
      </c>
      <c r="E14" s="31" t="s">
        <v>48</v>
      </c>
      <c r="F14" s="31" t="s">
        <v>52</v>
      </c>
      <c r="G14" s="74"/>
      <c r="H14" s="95" t="s">
        <v>71</v>
      </c>
      <c r="I14" s="80" t="s">
        <v>68</v>
      </c>
      <c r="J14" s="97" t="s">
        <v>70</v>
      </c>
      <c r="K14" s="82" t="s">
        <v>73</v>
      </c>
      <c r="L14" s="78" t="s">
        <v>72</v>
      </c>
      <c r="M14" s="104"/>
      <c r="N14" s="5"/>
    </row>
    <row r="15" spans="1:14" ht="28.5" customHeight="1" x14ac:dyDescent="0.2">
      <c r="A15" s="48"/>
      <c r="B15" s="3">
        <v>2</v>
      </c>
      <c r="C15" s="4" t="s">
        <v>11</v>
      </c>
      <c r="D15" s="33"/>
      <c r="E15" s="45"/>
      <c r="F15" s="34"/>
      <c r="G15" s="39"/>
      <c r="H15" s="96"/>
      <c r="I15" s="81"/>
      <c r="J15" s="69"/>
      <c r="K15" s="30"/>
      <c r="L15" s="32"/>
      <c r="M15" s="105"/>
      <c r="N15" s="5"/>
    </row>
    <row r="16" spans="1:14" ht="25.5" customHeight="1" x14ac:dyDescent="0.2">
      <c r="A16" s="48"/>
      <c r="B16" s="3">
        <v>3</v>
      </c>
      <c r="C16" s="4" t="s">
        <v>23</v>
      </c>
      <c r="D16" s="33" t="s">
        <v>48</v>
      </c>
      <c r="E16" s="32" t="s">
        <v>13</v>
      </c>
      <c r="F16" s="34" t="s">
        <v>19</v>
      </c>
      <c r="G16" s="51" t="s">
        <v>54</v>
      </c>
      <c r="H16" s="33" t="s">
        <v>46</v>
      </c>
      <c r="I16" s="34" t="s">
        <v>45</v>
      </c>
      <c r="J16" s="69"/>
      <c r="K16" s="33" t="s">
        <v>74</v>
      </c>
      <c r="L16" s="34" t="s">
        <v>73</v>
      </c>
      <c r="M16" s="51"/>
      <c r="N16" s="5"/>
    </row>
    <row r="17" spans="1:16" ht="33.75" customHeight="1" x14ac:dyDescent="0.2">
      <c r="A17" s="48"/>
      <c r="B17" s="3">
        <v>4</v>
      </c>
      <c r="C17" s="4" t="s">
        <v>24</v>
      </c>
      <c r="D17" s="70"/>
      <c r="E17" s="32"/>
      <c r="F17" s="61"/>
      <c r="G17" s="51"/>
      <c r="H17" s="30"/>
      <c r="I17" s="32"/>
      <c r="J17" s="69"/>
      <c r="K17" s="70"/>
      <c r="L17" s="32"/>
      <c r="M17" s="52"/>
      <c r="N17" s="5"/>
    </row>
    <row r="18" spans="1:16" ht="35.25" customHeight="1" x14ac:dyDescent="0.2">
      <c r="A18" s="48"/>
      <c r="B18" s="3">
        <v>5</v>
      </c>
      <c r="C18" s="4" t="s">
        <v>25</v>
      </c>
      <c r="D18" s="30" t="s">
        <v>13</v>
      </c>
      <c r="E18" s="34" t="s">
        <v>8</v>
      </c>
      <c r="F18" s="42"/>
      <c r="G18" s="51" t="s">
        <v>19</v>
      </c>
      <c r="H18" s="33" t="s">
        <v>56</v>
      </c>
      <c r="I18" s="68" t="s">
        <v>60</v>
      </c>
      <c r="J18" s="76"/>
      <c r="K18" s="33" t="s">
        <v>72</v>
      </c>
      <c r="L18" s="34" t="s">
        <v>74</v>
      </c>
      <c r="M18" s="51" t="s">
        <v>75</v>
      </c>
      <c r="N18" s="5"/>
    </row>
    <row r="19" spans="1:16" ht="25.5" x14ac:dyDescent="0.2">
      <c r="A19" s="48"/>
      <c r="B19" s="3">
        <v>6</v>
      </c>
      <c r="C19" s="4" t="s">
        <v>26</v>
      </c>
      <c r="D19" s="30"/>
      <c r="E19" s="34"/>
      <c r="F19" s="42"/>
      <c r="G19" s="79"/>
      <c r="H19" s="30"/>
      <c r="I19" s="68"/>
      <c r="J19" s="76"/>
      <c r="K19" s="30"/>
      <c r="L19" s="45"/>
      <c r="M19" s="52"/>
      <c r="N19" s="5"/>
    </row>
    <row r="20" spans="1:16" ht="25.5" x14ac:dyDescent="0.2">
      <c r="A20" s="48"/>
      <c r="B20" s="3">
        <v>7</v>
      </c>
      <c r="C20" s="4" t="s">
        <v>39</v>
      </c>
      <c r="D20" s="72"/>
      <c r="E20" s="34"/>
      <c r="F20" s="42"/>
      <c r="G20" s="51"/>
      <c r="H20" s="33" t="s">
        <v>56</v>
      </c>
      <c r="I20" s="42"/>
      <c r="J20" s="36"/>
      <c r="K20" s="72"/>
      <c r="L20" s="42"/>
      <c r="M20" s="51"/>
      <c r="N20" s="5"/>
    </row>
    <row r="21" spans="1:16" ht="26.25" thickBot="1" x14ac:dyDescent="0.25">
      <c r="A21" s="49"/>
      <c r="B21" s="14">
        <v>8</v>
      </c>
      <c r="C21" s="10" t="s">
        <v>40</v>
      </c>
      <c r="D21" s="73"/>
      <c r="E21" s="35"/>
      <c r="F21" s="71"/>
      <c r="G21" s="57"/>
      <c r="H21" s="38"/>
      <c r="I21" s="71"/>
      <c r="J21" s="37"/>
      <c r="K21" s="73"/>
      <c r="L21" s="71"/>
      <c r="M21" s="56"/>
      <c r="N21" s="5"/>
    </row>
    <row r="22" spans="1:16" ht="25.5" customHeight="1" x14ac:dyDescent="0.2">
      <c r="A22" s="50" t="s">
        <v>16</v>
      </c>
      <c r="B22" s="13">
        <v>1</v>
      </c>
      <c r="C22" s="15" t="s">
        <v>10</v>
      </c>
      <c r="D22" s="54" t="s">
        <v>21</v>
      </c>
      <c r="E22" s="31" t="s">
        <v>55</v>
      </c>
      <c r="F22" s="80" t="s">
        <v>43</v>
      </c>
      <c r="G22" s="63" t="s">
        <v>18</v>
      </c>
      <c r="H22" s="54" t="s">
        <v>30</v>
      </c>
      <c r="I22" s="65" t="s">
        <v>59</v>
      </c>
      <c r="J22" s="74"/>
      <c r="K22" s="82" t="s">
        <v>44</v>
      </c>
      <c r="L22" s="78" t="s">
        <v>9</v>
      </c>
      <c r="M22" s="53"/>
      <c r="N22" s="5"/>
    </row>
    <row r="23" spans="1:16" ht="25.5" x14ac:dyDescent="0.2">
      <c r="A23" s="48"/>
      <c r="B23" s="3">
        <v>2</v>
      </c>
      <c r="C23" s="4" t="s">
        <v>11</v>
      </c>
      <c r="D23" s="33"/>
      <c r="E23" s="32"/>
      <c r="F23" s="81"/>
      <c r="G23" s="79"/>
      <c r="H23" s="70"/>
      <c r="I23" s="66"/>
      <c r="J23" s="39"/>
      <c r="K23" s="33"/>
      <c r="L23" s="34"/>
      <c r="M23" s="43"/>
      <c r="N23" s="5"/>
      <c r="P23" s="6"/>
    </row>
    <row r="24" spans="1:16" ht="25.5" customHeight="1" x14ac:dyDescent="0.2">
      <c r="A24" s="48"/>
      <c r="B24" s="3">
        <v>3</v>
      </c>
      <c r="C24" s="4" t="s">
        <v>23</v>
      </c>
      <c r="D24" s="33" t="s">
        <v>38</v>
      </c>
      <c r="E24" s="34" t="s">
        <v>21</v>
      </c>
      <c r="F24" s="34" t="s">
        <v>18</v>
      </c>
      <c r="G24" s="51" t="s">
        <v>14</v>
      </c>
      <c r="H24" s="101" t="s">
        <v>59</v>
      </c>
      <c r="I24" s="34" t="s">
        <v>30</v>
      </c>
      <c r="J24" s="39"/>
      <c r="K24" s="33" t="s">
        <v>9</v>
      </c>
      <c r="L24" s="34" t="s">
        <v>44</v>
      </c>
      <c r="M24" s="43"/>
      <c r="N24" s="5"/>
    </row>
    <row r="25" spans="1:16" ht="25.5" x14ac:dyDescent="0.2">
      <c r="A25" s="48"/>
      <c r="B25" s="3">
        <v>4</v>
      </c>
      <c r="C25" s="4" t="s">
        <v>24</v>
      </c>
      <c r="D25" s="33"/>
      <c r="E25" s="34"/>
      <c r="F25" s="61"/>
      <c r="G25" s="62"/>
      <c r="H25" s="101"/>
      <c r="I25" s="45"/>
      <c r="J25" s="39"/>
      <c r="K25" s="33"/>
      <c r="L25" s="34"/>
      <c r="M25" s="43"/>
      <c r="N25" s="5"/>
    </row>
    <row r="26" spans="1:16" ht="28.5" customHeight="1" x14ac:dyDescent="0.2">
      <c r="A26" s="48"/>
      <c r="B26" s="3">
        <v>5</v>
      </c>
      <c r="C26" s="4" t="s">
        <v>25</v>
      </c>
      <c r="D26" s="33"/>
      <c r="E26" s="42"/>
      <c r="F26" s="34" t="s">
        <v>14</v>
      </c>
      <c r="G26" s="51" t="s">
        <v>41</v>
      </c>
      <c r="H26" s="72"/>
      <c r="I26" s="42"/>
      <c r="J26" s="51" t="s">
        <v>69</v>
      </c>
      <c r="K26" s="33"/>
      <c r="L26" s="34"/>
      <c r="M26" s="43"/>
      <c r="N26" s="5"/>
    </row>
    <row r="27" spans="1:16" ht="26.25" thickBot="1" x14ac:dyDescent="0.25">
      <c r="A27" s="48"/>
      <c r="B27" s="3">
        <v>6</v>
      </c>
      <c r="C27" s="4" t="s">
        <v>26</v>
      </c>
      <c r="D27" s="41"/>
      <c r="E27" s="71"/>
      <c r="F27" s="35"/>
      <c r="G27" s="67"/>
      <c r="H27" s="73"/>
      <c r="I27" s="71"/>
      <c r="J27" s="56"/>
      <c r="K27" s="41"/>
      <c r="L27" s="35"/>
      <c r="M27" s="44"/>
      <c r="N27" s="5"/>
    </row>
    <row r="28" spans="1:16" ht="25.5" customHeight="1" x14ac:dyDescent="0.2">
      <c r="A28" s="50" t="s">
        <v>20</v>
      </c>
      <c r="B28" s="25">
        <v>1</v>
      </c>
      <c r="C28" s="15" t="s">
        <v>10</v>
      </c>
      <c r="D28" s="29" t="s">
        <v>17</v>
      </c>
      <c r="E28" s="58"/>
      <c r="F28" s="31" t="s">
        <v>28</v>
      </c>
      <c r="G28" s="59" t="s">
        <v>43</v>
      </c>
      <c r="H28" s="54" t="s">
        <v>57</v>
      </c>
      <c r="I28" s="31" t="s">
        <v>47</v>
      </c>
      <c r="J28" s="63"/>
      <c r="K28" s="54" t="s">
        <v>73</v>
      </c>
      <c r="L28" s="31" t="s">
        <v>59</v>
      </c>
      <c r="M28" s="55"/>
      <c r="N28" s="5"/>
    </row>
    <row r="29" spans="1:16" ht="25.5" x14ac:dyDescent="0.2">
      <c r="A29" s="48"/>
      <c r="B29" s="11">
        <v>2</v>
      </c>
      <c r="C29" s="4" t="s">
        <v>11</v>
      </c>
      <c r="D29" s="30"/>
      <c r="E29" s="42"/>
      <c r="F29" s="34"/>
      <c r="G29" s="60"/>
      <c r="H29" s="70"/>
      <c r="I29" s="34"/>
      <c r="J29" s="51"/>
      <c r="K29" s="30"/>
      <c r="L29" s="32"/>
      <c r="M29" s="43"/>
      <c r="N29" s="5"/>
    </row>
    <row r="30" spans="1:16" ht="25.5" customHeight="1" x14ac:dyDescent="0.2">
      <c r="A30" s="48"/>
      <c r="B30" s="11">
        <v>3</v>
      </c>
      <c r="C30" s="4" t="s">
        <v>23</v>
      </c>
      <c r="D30" s="33" t="s">
        <v>50</v>
      </c>
      <c r="E30" s="32" t="s">
        <v>17</v>
      </c>
      <c r="F30" s="34" t="s">
        <v>58</v>
      </c>
      <c r="G30" s="51" t="s">
        <v>28</v>
      </c>
      <c r="H30" s="33" t="s">
        <v>47</v>
      </c>
      <c r="I30" s="34" t="s">
        <v>49</v>
      </c>
      <c r="J30" s="39"/>
      <c r="K30" s="33" t="s">
        <v>59</v>
      </c>
      <c r="L30" s="34" t="s">
        <v>73</v>
      </c>
      <c r="M30" s="42"/>
      <c r="N30" s="5"/>
    </row>
    <row r="31" spans="1:16" ht="25.5" x14ac:dyDescent="0.2">
      <c r="A31" s="48"/>
      <c r="B31" s="11">
        <v>4</v>
      </c>
      <c r="C31" s="4" t="s">
        <v>24</v>
      </c>
      <c r="D31" s="30"/>
      <c r="E31" s="32"/>
      <c r="F31" s="34"/>
      <c r="G31" s="51"/>
      <c r="H31" s="33"/>
      <c r="I31" s="45"/>
      <c r="J31" s="39"/>
      <c r="K31" s="30"/>
      <c r="L31" s="32"/>
      <c r="M31" s="42"/>
      <c r="N31" s="5"/>
    </row>
    <row r="32" spans="1:16" ht="25.5" customHeight="1" x14ac:dyDescent="0.2">
      <c r="A32" s="48"/>
      <c r="B32" s="11">
        <v>5</v>
      </c>
      <c r="C32" s="4" t="s">
        <v>25</v>
      </c>
      <c r="D32" s="72"/>
      <c r="E32" s="34" t="s">
        <v>50</v>
      </c>
      <c r="F32" s="34" t="s">
        <v>41</v>
      </c>
      <c r="G32" s="51" t="s">
        <v>58</v>
      </c>
      <c r="H32" s="33" t="s">
        <v>49</v>
      </c>
      <c r="I32" s="34" t="s">
        <v>57</v>
      </c>
      <c r="J32" s="39"/>
      <c r="K32" s="33"/>
      <c r="L32" s="43"/>
      <c r="M32" s="43"/>
      <c r="N32" s="5"/>
    </row>
    <row r="33" spans="1:14" ht="30.75" customHeight="1" thickBot="1" x14ac:dyDescent="0.25">
      <c r="A33" s="48"/>
      <c r="B33" s="11">
        <v>6</v>
      </c>
      <c r="C33" s="4" t="s">
        <v>26</v>
      </c>
      <c r="D33" s="73"/>
      <c r="E33" s="35"/>
      <c r="F33" s="35"/>
      <c r="G33" s="57"/>
      <c r="H33" s="64"/>
      <c r="I33" s="106"/>
      <c r="J33" s="40"/>
      <c r="K33" s="38"/>
      <c r="L33" s="44"/>
      <c r="M33" s="44"/>
      <c r="N33" s="5"/>
    </row>
    <row r="34" spans="1:14" ht="15.75" hidden="1" customHeight="1" x14ac:dyDescent="0.25">
      <c r="A34" s="49"/>
      <c r="B34" s="9"/>
      <c r="C34" s="14"/>
      <c r="D34" s="16">
        <f>COUNTA(D10:D33)</f>
        <v>7</v>
      </c>
      <c r="E34" s="16">
        <f>COUNTA(E8:E33)</f>
        <v>8</v>
      </c>
      <c r="F34" s="16">
        <f>COUNTA(F14:F29)</f>
        <v>6</v>
      </c>
      <c r="G34" s="16"/>
      <c r="H34" s="17"/>
      <c r="I34" s="17"/>
      <c r="J34" s="12"/>
      <c r="K34" s="16">
        <f>COUNTA(K6:K31)</f>
        <v>9</v>
      </c>
      <c r="L34" s="16">
        <f>COUNTA(L8:L29)</f>
        <v>7</v>
      </c>
      <c r="M34" s="16"/>
      <c r="N34" s="5"/>
    </row>
    <row r="35" spans="1:14" ht="36.75" customHeight="1" x14ac:dyDescent="0.2">
      <c r="A35" s="46"/>
      <c r="B35" s="46"/>
      <c r="C35" s="46"/>
      <c r="D35" s="46"/>
      <c r="E35" s="46"/>
      <c r="F35" s="46"/>
      <c r="G35" s="46"/>
      <c r="H35" s="46"/>
      <c r="I35" s="5"/>
      <c r="J35" s="5"/>
      <c r="K35" s="5"/>
      <c r="L35" s="26" t="s">
        <v>35</v>
      </c>
      <c r="M35" s="27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28" t="s">
        <v>22</v>
      </c>
      <c r="M36" s="28"/>
      <c r="N36" s="5"/>
    </row>
  </sheetData>
  <mergeCells count="156">
    <mergeCell ref="M6:M7"/>
    <mergeCell ref="M18:M19"/>
    <mergeCell ref="M12:M13"/>
    <mergeCell ref="L12:L13"/>
    <mergeCell ref="K12:K13"/>
    <mergeCell ref="M14:M15"/>
    <mergeCell ref="I32:I33"/>
    <mergeCell ref="I12:I13"/>
    <mergeCell ref="G8:G9"/>
    <mergeCell ref="M10:M11"/>
    <mergeCell ref="H22:H23"/>
    <mergeCell ref="K8:K9"/>
    <mergeCell ref="L6:L7"/>
    <mergeCell ref="I6:I7"/>
    <mergeCell ref="M26:M27"/>
    <mergeCell ref="L24:L25"/>
    <mergeCell ref="I26:I27"/>
    <mergeCell ref="D8:D9"/>
    <mergeCell ref="J6:J7"/>
    <mergeCell ref="D30:D31"/>
    <mergeCell ref="D32:D33"/>
    <mergeCell ref="D18:D19"/>
    <mergeCell ref="E16:E17"/>
    <mergeCell ref="F8:F9"/>
    <mergeCell ref="D28:D29"/>
    <mergeCell ref="E30:E31"/>
    <mergeCell ref="F32:F33"/>
    <mergeCell ref="H10:H11"/>
    <mergeCell ref="H18:H19"/>
    <mergeCell ref="H24:H25"/>
    <mergeCell ref="E26:E27"/>
    <mergeCell ref="E6:E7"/>
    <mergeCell ref="G10:G11"/>
    <mergeCell ref="J12:J13"/>
    <mergeCell ref="H12:H13"/>
    <mergeCell ref="G12:G13"/>
    <mergeCell ref="F10:F11"/>
    <mergeCell ref="D26:D27"/>
    <mergeCell ref="E18:E19"/>
    <mergeCell ref="E10:E11"/>
    <mergeCell ref="I8:I9"/>
    <mergeCell ref="A1:L1"/>
    <mergeCell ref="A2:L2"/>
    <mergeCell ref="A3:L3"/>
    <mergeCell ref="A4:C4"/>
    <mergeCell ref="F4:G4"/>
    <mergeCell ref="A5:C5"/>
    <mergeCell ref="E14:E15"/>
    <mergeCell ref="K6:K7"/>
    <mergeCell ref="L14:L15"/>
    <mergeCell ref="D4:E4"/>
    <mergeCell ref="K4:M4"/>
    <mergeCell ref="H4:J4"/>
    <mergeCell ref="J10:J11"/>
    <mergeCell ref="H14:H15"/>
    <mergeCell ref="I14:I15"/>
    <mergeCell ref="J14:J15"/>
    <mergeCell ref="M8:M9"/>
    <mergeCell ref="G6:G7"/>
    <mergeCell ref="H6:H7"/>
    <mergeCell ref="I10:I11"/>
    <mergeCell ref="F14:F15"/>
    <mergeCell ref="F6:F7"/>
    <mergeCell ref="A6:A13"/>
    <mergeCell ref="D12:D13"/>
    <mergeCell ref="F16:F17"/>
    <mergeCell ref="H8:H9"/>
    <mergeCell ref="L16:L17"/>
    <mergeCell ref="L10:L11"/>
    <mergeCell ref="L22:L23"/>
    <mergeCell ref="M20:M21"/>
    <mergeCell ref="G22:G23"/>
    <mergeCell ref="G20:G21"/>
    <mergeCell ref="F22:F23"/>
    <mergeCell ref="G18:G19"/>
    <mergeCell ref="L8:L9"/>
    <mergeCell ref="K14:K15"/>
    <mergeCell ref="K10:K11"/>
    <mergeCell ref="K22:K23"/>
    <mergeCell ref="K16:K17"/>
    <mergeCell ref="K20:K21"/>
    <mergeCell ref="K18:K19"/>
    <mergeCell ref="L20:L21"/>
    <mergeCell ref="L18:L19"/>
    <mergeCell ref="E8:E9"/>
    <mergeCell ref="E22:E23"/>
    <mergeCell ref="J16:J17"/>
    <mergeCell ref="F12:F13"/>
    <mergeCell ref="E12:E13"/>
    <mergeCell ref="E32:E33"/>
    <mergeCell ref="D16:D17"/>
    <mergeCell ref="D14:D15"/>
    <mergeCell ref="D22:D23"/>
    <mergeCell ref="I24:I25"/>
    <mergeCell ref="H28:H29"/>
    <mergeCell ref="F20:F21"/>
    <mergeCell ref="D20:D21"/>
    <mergeCell ref="G16:G17"/>
    <mergeCell ref="F18:F19"/>
    <mergeCell ref="G14:G15"/>
    <mergeCell ref="D24:D25"/>
    <mergeCell ref="J8:J9"/>
    <mergeCell ref="J18:J19"/>
    <mergeCell ref="J24:J25"/>
    <mergeCell ref="J22:J23"/>
    <mergeCell ref="H26:H27"/>
    <mergeCell ref="I20:I21"/>
    <mergeCell ref="I16:I17"/>
    <mergeCell ref="A28:A34"/>
    <mergeCell ref="E24:E25"/>
    <mergeCell ref="K24:K25"/>
    <mergeCell ref="M24:M25"/>
    <mergeCell ref="M16:M17"/>
    <mergeCell ref="M22:M23"/>
    <mergeCell ref="K28:K29"/>
    <mergeCell ref="M28:M29"/>
    <mergeCell ref="L26:L27"/>
    <mergeCell ref="F26:F27"/>
    <mergeCell ref="J26:J27"/>
    <mergeCell ref="G32:G33"/>
    <mergeCell ref="H30:H31"/>
    <mergeCell ref="E28:E29"/>
    <mergeCell ref="G28:G29"/>
    <mergeCell ref="F24:F25"/>
    <mergeCell ref="G24:G25"/>
    <mergeCell ref="J28:J29"/>
    <mergeCell ref="H32:H33"/>
    <mergeCell ref="I22:I23"/>
    <mergeCell ref="F28:F29"/>
    <mergeCell ref="G26:G27"/>
    <mergeCell ref="G30:G31"/>
    <mergeCell ref="I18:I19"/>
    <mergeCell ref="L35:M35"/>
    <mergeCell ref="L36:M36"/>
    <mergeCell ref="D6:D7"/>
    <mergeCell ref="L28:L29"/>
    <mergeCell ref="D10:D11"/>
    <mergeCell ref="E20:E21"/>
    <mergeCell ref="J20:J21"/>
    <mergeCell ref="K32:K33"/>
    <mergeCell ref="J32:J33"/>
    <mergeCell ref="K26:K27"/>
    <mergeCell ref="M30:M31"/>
    <mergeCell ref="L32:L33"/>
    <mergeCell ref="M32:M33"/>
    <mergeCell ref="K30:K31"/>
    <mergeCell ref="H20:H21"/>
    <mergeCell ref="H16:H17"/>
    <mergeCell ref="I28:I29"/>
    <mergeCell ref="L30:L31"/>
    <mergeCell ref="J30:J31"/>
    <mergeCell ref="I30:I31"/>
    <mergeCell ref="A35:H35"/>
    <mergeCell ref="A14:A21"/>
    <mergeCell ref="A22:A27"/>
    <mergeCell ref="F30:F31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II. ÖĞRETİM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kullanıcı</cp:lastModifiedBy>
  <cp:lastPrinted>2024-09-18T12:12:31Z</cp:lastPrinted>
  <dcterms:created xsi:type="dcterms:W3CDTF">2018-09-12T05:40:00Z</dcterms:created>
  <dcterms:modified xsi:type="dcterms:W3CDTF">2024-09-23T13:02:39Z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02A9937423B04D158EDC6F43B20FD6AC</vt:lpwstr>
  </property>
  <property fmtid="{D5CDD505-2E9C-101B-9397-08002B2CF9AE}" pid="3" name="KSOProductBuildVer">
    <vt:lpwstr>1033-11.2.0.11306</vt:lpwstr>
  </property>
</Properties>
</file>